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<sst xmlns="http://schemas.openxmlformats.org/spreadsheetml/2006/main" count="49221" uniqueCount="1464">
  <si>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</si>
  <si>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</si>
  <si>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</si>
  <si>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</si>
  <si>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</si>
  <si>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</si>
  <si>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</si>
  <si>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</si>
  <si>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</si>
  <si>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</si>
  <si>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</si>
  <si>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</si>
  <si>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</si>
  <si>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</si>
  <si>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</si>
  <si>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</si>
  <si>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</si>
  <si>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</si>
  <si>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</si>
  <si>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</si>
  <si>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</si>
  <si>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</si>
  <si>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</si>
  <si>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</si>
  <si>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</si>
  <si>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</si>
  <si>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</si>
  <si>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</si>
  <si>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</si>
  <si>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</si>
  <si>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</si>
  <si>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</si>
  <si>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</si>
  <si>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</si>
  <si>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</si>
  <si>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</si>
  <si>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</si>
  <si>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</si>
  <si>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</si>
  <si>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</si>
  <si>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</si>
  <si>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</si>
  <si>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</si>
  <si>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</si>
  <si>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</si>
  <si>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</si>
  <si>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</si>
  <si>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</si>
  <si>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</si>
  <si>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</si>
  <si>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</si>
  <si>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</si>
  <si>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</si>
  <si>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</si>
  <si>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</si>
  <si>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</si>
  <si>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</si>
  <si>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</si>
  <si>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</si>
  <si>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</si>
  <si>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</si>
  <si>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</si>
  <si>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</si>
  <si>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</si>
  <si>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</si>
  <si>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</si>
  <si>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</si>
  <si>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</si>
  <si>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</si>
  <si>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</si>
  <si>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</si>
  <si>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</si>
  <si>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</si>
  <si>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</si>
  <si>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</si>
  <si>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</si>
  <si>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</si>
  <si>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</si>
  <si>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</si>
  <si>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</si>
  <si>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</si>
  <si>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</si>
  <si>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</si>
  <si>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</si>
  <si>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</si>
  <si>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</si>
  <si>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</si>
  <si>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</si>
  <si>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</si>
  <si>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</si>
  <si>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</si>
  <si>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</si>
  <si>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</si>
  <si>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</si>
  <si>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</si>
  <si>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</si>
  <si>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</si>
  <si>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</si>
  <si>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</si>
  <si>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</si>
  <si>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</si>
  <si>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</si>
  <si>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</si>
  <si>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</si>
  <si>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</si>
  <si>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</si>
  <si>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</si>
  <si>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</si>
  <si>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</si>
  <si>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</si>
  <si>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</si>
  <si>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</si>
  <si>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</si>
  <si>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</si>
  <si>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</si>
  <si>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</si>
  <si>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</si>
  <si>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</si>
  <si>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</si>
  <si>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</si>
  <si>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</si>
  <si>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</si>
  <si>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</si>
  <si>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</si>
  <si>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</si>
  <si>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</si>
  <si>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</si>
  <si>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</si>
  <si>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</si>
  <si>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</si>
  <si>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</si>
  <si>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</si>
  <si>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</si>
  <si>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</si>
  <si>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</si>
  <si>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</si>
  <si>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</si>
  <si>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</si>
  <si>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</si>
  <si>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</si>
  <si>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</si>
  <si>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</si>
  <si>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</si>
  <si>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</si>
  <si>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</si>
  <si>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</si>
  <si>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</si>
  <si>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</si>
  <si>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</si>
  <si>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</si>
  <si>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</si>
  <si>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</si>
  <si>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</si>
  <si>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</si>
  <si>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</si>
  <si>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</si>
  <si>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</si>
  <si>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</si>
  <si>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</si>
  <si>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</si>
  <si>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</si>
  <si>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</si>
  <si>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</si>
  <si>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</si>
  <si>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</si>
  <si>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</si>
  <si>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</si>
  <si>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</si>
  <si>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</si>
  <si>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</si>
  <si>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</si>
  <si>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</si>
  <si>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</si>
  <si>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</si>
  <si>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</si>
  <si>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</si>
  <si>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</si>
  <si>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</si>
  <si>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</si>
  <si>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</si>
  <si>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</si>
  <si>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</si>
  <si>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</si>
  <si>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</si>
  <si>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</si>
  <si>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</si>
  <si>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</si>
  <si>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</si>
  <si>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</si>
  <si>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</si>
  <si>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</si>
  <si>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</si>
  <si>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</si>
  <si>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</si>
  <si>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</si>
  <si>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</si>
  <si>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</si>
  <si>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</si>
  <si>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</si>
  <si>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</si>
  <si>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</si>
  <si>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</si>
  <si>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</si>
  <si>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</si>
  <si>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</si>
  <si>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</si>
  <si>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</si>
  <si>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</si>
  <si>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</si>
  <si>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</si>
  <si>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</si>
  <si>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</si>
  <si>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</si>
  <si>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</si>
  <si>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</si>
  <si>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</si>
  <si>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</si>
  <si>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</si>
  <si>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</si>
  <si>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</si>
  <si>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</si>
  <si>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</si>
  <si>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</si>
  <si>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</si>
  <si>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</si>
  <si>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</si>
  <si>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</si>
  <si>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</si>
  <si>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</si>
  <si>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</si>
  <si>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</si>
  <si>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</si>
  <si>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</si>
  <si>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</si>
  <si>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</si>
  <si>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</si>
  <si>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</si>
  <si>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</si>
  <si>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</si>
  <si>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</si>
  <si>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</si>
  <si>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</si>
  <si>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</si>
  <si>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</si>
  <si>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</si>
  <si>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</si>
  <si>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</si>
  <si>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</si>
  <si>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</si>
  <si>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</si>
  <si>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</si>
  <si>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</si>
  <si>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</si>
  <si>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</si>
  <si>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</si>
  <si>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</si>
  <si>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</si>
  <si>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</si>
  <si>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</si>
  <si>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</si>
  <si>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</si>
  <si>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</si>
  <si>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</si>
  <si>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</si>
  <si>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</si>
  <si>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</si>
  <si>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</si>
  <si>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</si>
  <si>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</si>
  <si>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</si>
  <si>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</si>
  <si>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</si>
  <si>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</si>
  <si>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</si>
  <si>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</si>
  <si>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</si>
  <si>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</si>
  <si>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</si>
  <si>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</si>
  <si>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</si>
  <si>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</si>
  <si>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</si>
  <si>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</si>
  <si>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</si>
  <si>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</si>
  <si>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</si>
  <si>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</si>
  <si>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</si>
  <si>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</si>
  <si>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</si>
  <si>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</si>
  <si>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</si>
  <si>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</si>
  <si>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</si>
  <si>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</si>
  <si>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</si>
  <si>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</si>
  <si>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</si>
  <si>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</si>
  <si>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</si>
  <si>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</si>
  <si>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</si>
  <si>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</si>
  <si>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</si>
  <si>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</si>
  <si>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</si>
  <si>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</si>
  <si>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</si>
  <si>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</si>
  <si>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</si>
  <si>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</si>
  <si>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</si>
  <si>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</si>
  <si>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</si>
  <si>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</si>
  <si>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</si>
  <si>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</si>
  <si>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</si>
  <si>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</si>
  <si>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</si>
  <si>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</si>
  <si>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</si>
  <si>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</si>
  <si>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</si>
  <si>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</si>
  <si>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</si>
  <si>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</si>
  <si>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</si>
  <si>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</si>
  <si>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</si>
  <si>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</si>
  <si>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</si>
  <si>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</si>
  <si>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</si>
  <si>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</si>
  <si>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</si>
  <si>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</si>
  <si>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</si>
  <si>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</si>
  <si>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</si>
  <si>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</si>
  <si>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</si>
  <si>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</si>
  <si>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</si>
  <si>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</si>
  <si>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</si>
  <si>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</si>
  <si>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</si>
  <si>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</si>
  <si>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</si>
  <si>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</si>
  <si>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</si>
  <si>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</si>
  <si>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</si>
  <si>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</si>
  <si>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</si>
  <si>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</si>
  <si>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</si>
  <si>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</si>
  <si>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</si>
  <si>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</si>
  <si>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</si>
  <si>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</si>
  <si>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</si>
  <si>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</si>
  <si>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</si>
  <si>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</si>
  <si>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</si>
  <si>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</si>
  <si>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</si>
  <si>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</si>
  <si>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</si>
  <si>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</si>
  <si>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</si>
  <si>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</si>
  <si>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</si>
  <si>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</si>
  <si>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</si>
  <si>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</si>
  <si>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</si>
  <si>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</si>
  <si>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</si>
  <si>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</si>
  <si>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</si>
  <si>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</si>
  <si>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</si>
  <si>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</si>
  <si>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</si>
  <si>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</si>
  <si>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</si>
  <si>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</si>
  <si>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</si>
  <si>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</si>
  <si>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</si>
  <si>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</si>
  <si>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</si>
  <si>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</si>
  <si>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</si>
  <si>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</si>
  <si>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</si>
  <si>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</si>
  <si>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</si>
  <si>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</si>
  <si>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</si>
  <si>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</si>
  <si>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</si>
  <si>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</si>
  <si>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</si>
  <si>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</si>
  <si>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</si>
  <si>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</si>
  <si>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</si>
  <si>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</si>
  <si>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</si>
  <si>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</si>
  <si>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</si>
  <si>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</si>
  <si>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</si>
  <si>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</si>
  <si>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</si>
  <si>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</si>
  <si>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</si>
  <si>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</si>
  <si>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</si>
  <si>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</si>
  <si>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</si>
  <si>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</si>
  <si>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</si>
  <si>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</si>
  <si>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</si>
  <si>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</si>
  <si>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</si>
  <si>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</si>
  <si>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</si>
  <si>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</si>
  <si>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</si>
  <si>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</si>
  <si>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</si>
  <si>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</si>
  <si>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</si>
  <si>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</si>
  <si>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</si>
  <si>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</si>
  <si>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</si>
  <si>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</si>
  <si>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</si>
  <si>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</si>
  <si>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</si>
  <si>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</si>
  <si>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</si>
  <si>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</si>
  <si>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</si>
  <si>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</si>
  <si>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</si>
  <si>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</si>
  <si>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</si>
  <si>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</si>
  <si>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</si>
  <si>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</si>
  <si>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</si>
  <si>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</si>
  <si>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</si>
  <si>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</si>
  <si>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</si>
  <si>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</si>
  <si>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</si>
  <si>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</si>
  <si>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</si>
  <si>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</si>
  <si>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</si>
  <si>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</si>
  <si>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</si>
  <si>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</si>
  <si>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</si>
  <si>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</si>
  <si>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</si>
  <si>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</si>
  <si>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</si>
  <si>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</si>
  <si>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</si>
  <si>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</si>
  <si>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</si>
  <si>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</si>
  <si>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</si>
  <si>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</si>
  <si>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</si>
  <si>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</si>
  <si>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</si>
  <si>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</si>
  <si>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</si>
  <si>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</si>
  <si>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</si>
  <si>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</si>
  <si>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</si>
  <si>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</si>
  <si>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</si>
  <si>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</si>
  <si>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</si>
  <si>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</si>
  <si>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</si>
  <si>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</si>
  <si>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</si>
  <si>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</si>
  <si>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</si>
  <si>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</si>
  <si>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</si>
  <si>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</si>
  <si>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</si>
  <si>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</si>
  <si>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</si>
  <si>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</si>
  <si>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</si>
  <si>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</si>
  <si>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</si>
  <si>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</si>
  <si>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</si>
  <si>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</si>
  <si>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</si>
  <si>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</si>
  <si>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</si>
  <si>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</si>
  <si>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</si>
  <si>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</si>
  <si>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</si>
  <si>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</si>
  <si>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</si>
  <si>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</si>
  <si>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</si>
  <si>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</si>
  <si>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</si>
  <si>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</si>
  <si>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</si>
  <si>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</si>
  <si>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</si>
  <si>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</si>
  <si>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</si>
  <si>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</si>
  <si>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</si>
  <si>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</si>
  <si>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</si>
  <si>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</si>
  <si>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</si>
  <si>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</si>
  <si>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</si>
  <si>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</si>
  <si>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</si>
  <si>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</si>
  <si>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</si>
  <si>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</si>
  <si>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</si>
  <si>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</si>
  <si>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</si>
  <si>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</si>
  <si>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</si>
  <si>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</si>
  <si>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</si>
  <si>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</si>
  <si>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</si>
  <si>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</si>
  <si>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</si>
  <si>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</si>
  <si>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</si>
  <si>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</si>
  <si>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</si>
  <si>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</si>
  <si>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</si>
  <si>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</si>
  <si>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</si>
  <si>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</si>
  <si>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</si>
  <si>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</si>
  <si>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</si>
  <si>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</si>
  <si>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</si>
  <si>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</si>
  <si>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</si>
  <si>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</si>
  <si>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</si>
  <si>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</si>
  <si>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</si>
  <si>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</si>
  <si>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</si>
  <si>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</si>
  <si>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</si>
  <si>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</si>
  <si>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</si>
  <si>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</si>
  <si>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</si>
  <si>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</si>
  <si>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</si>
  <si>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</si>
  <si>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</si>
  <si>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</si>
  <si>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</si>
  <si>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</si>
  <si>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</si>
  <si>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</si>
  <si>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</si>
  <si>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</si>
  <si>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</si>
  <si>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</si>
  <si>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</si>
  <si>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</si>
  <si>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</si>
  <si>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</si>
  <si>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</si>
  <si>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</si>
  <si>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</si>
  <si>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</si>
  <si>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</si>
  <si>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</si>
  <si>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</si>
  <si>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</si>
  <si>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</si>
  <si>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</si>
  <si>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</si>
  <si>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</si>
  <si>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</si>
  <si>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</si>
  <si>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</si>
  <si>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</si>
  <si>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</si>
  <si>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</si>
  <si>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</si>
  <si>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</si>
  <si>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</si>
  <si>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</si>
  <si>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</si>
  <si>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</si>
  <si>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</si>
  <si>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</si>
  <si>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</si>
  <si>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</si>
  <si>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</si>
  <si>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</si>
  <si>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</si>
  <si>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</si>
  <si>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</si>
  <si>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</si>
  <si>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</si>
  <si>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</si>
  <si>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</si>
  <si>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</si>
  <si>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</si>
  <si>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</si>
  <si>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</si>
  <si>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</si>
  <si>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</si>
  <si>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</si>
  <si>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</si>
  <si>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</si>
  <si>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</si>
  <si>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</si>
  <si>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</si>
  <si>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</si>
  <si>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</si>
  <si>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</si>
  <si>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</si>
  <si>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</si>
  <si>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</si>
  <si>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</si>
  <si>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</si>
  <si>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</si>
  <si>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</si>
  <si>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</si>
  <si>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</si>
  <si>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</si>
  <si>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</si>
  <si>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</si>
  <si>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</si>
  <si>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</si>
  <si>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</si>
  <si>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</si>
  <si>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</si>
  <si>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</si>
  <si>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</si>
  <si>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</si>
  <si>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</si>
  <si>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</si>
  <si>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</si>
  <si>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</si>
  <si>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</si>
  <si>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</si>
  <si>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</si>
  <si>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</si>
  <si>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</si>
  <si>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</si>
  <si>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</si>
  <si>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</si>
  <si>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</si>
  <si>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</si>
  <si>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</si>
  <si>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</si>
  <si>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</si>
  <si>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</si>
  <si>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</si>
  <si>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</si>
  <si>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</si>
  <si>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</si>
  <si>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</si>
  <si>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</si>
  <si>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</si>
  <si>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</si>
  <si>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</si>
  <si>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</si>
  <si>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</si>
  <si>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</si>
  <si>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</si>
  <si>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</si>
  <si>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</si>
  <si>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</si>
  <si>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</si>
  <si>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</si>
  <si>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</si>
  <si>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</si>
  <si>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</si>
  <si>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</si>
  <si>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</si>
  <si>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</si>
  <si>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</si>
  <si>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</si>
  <si>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</si>
  <si>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</si>
  <si>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</si>
  <si>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</si>
  <si>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</si>
  <si>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</si>
  <si>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</si>
  <si>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</si>
  <si>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</si>
  <si>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</si>
  <si>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</si>
  <si>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</si>
  <si>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</si>
  <si>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</si>
  <si>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</si>
  <si>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</si>
  <si>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</si>
  <si>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</si>
  <si>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</si>
  <si>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</si>
  <si>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</si>
  <si>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</si>
  <si>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</si>
  <si>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</si>
  <si>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</si>
  <si>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</si>
  <si>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</si>
  <si>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</si>
  <si>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</si>
  <si>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</si>
  <si>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</si>
  <si>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</si>
  <si>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</si>
  <si>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</si>
  <si>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</si>
  <si>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</si>
  <si>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</si>
  <si>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</si>
  <si>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</si>
  <si>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</si>
  <si>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</si>
  <si>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</si>
  <si>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</si>
  <si>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</si>
  <si>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</si>
  <si>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</si>
  <si>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</si>
  <si>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</si>
  <si>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</si>
  <si>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</si>
  <si>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</si>
  <si>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</si>
  <si>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</si>
  <si>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</si>
  <si>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</si>
  <si>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</si>
  <si>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</si>
  <si>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</si>
  <si>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</si>
  <si>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</si>
  <si>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</si>
  <si>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</si>
  <si>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</si>
  <si>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</si>
  <si>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</si>
  <si>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</si>
  <si>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</si>
  <si>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</si>
  <si>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</si>
  <si>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</si>
  <si>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</si>
  <si>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</si>
  <si>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</si>
  <si>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</si>
  <si>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</si>
  <si>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</si>
  <si>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</si>
  <si>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</si>
  <si>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</si>
  <si>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</si>
  <si>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</si>
  <si>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</si>
  <si>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</si>
  <si>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</si>
  <si>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</si>
  <si>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</si>
  <si>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</si>
  <si>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</si>
  <si>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</si>
  <si>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</si>
  <si>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</si>
  <si>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</si>
  <si>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</si>
  <si>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</si>
  <si>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</si>
  <si>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</si>
  <si>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</si>
  <si>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</si>
  <si>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</si>
  <si>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</si>
  <si>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</si>
  <si>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</si>
  <si>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</si>
  <si>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</si>
  <si>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</si>
  <si>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</si>
  <si>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</si>
  <si>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</si>
  <si>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</si>
  <si>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</si>
  <si>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</si>
  <si>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</si>
  <si>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</si>
  <si>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</si>
  <si>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</si>
  <si>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</si>
  <si>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</si>
  <si>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</si>
  <si>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</si>
  <si>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</si>
  <si>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</si>
  <si>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</si>
  <si>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</si>
  <si>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</si>
  <si>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</si>
  <si>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</si>
  <si>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</si>
  <si>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</si>
  <si>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</si>
  <si>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</si>
  <si>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</si>
  <si>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</si>
  <si>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</si>
  <si>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</si>
  <si>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</si>
  <si>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</si>
  <si>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</si>
  <si>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</si>
  <si>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</si>
  <si>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</si>
  <si>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</si>
  <si>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</si>
  <si>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</si>
  <si>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</si>
  <si>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</si>
  <si>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</si>
  <si>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</si>
  <si>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</si>
  <si>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</si>
  <si>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</si>
  <si>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</si>
  <si>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</si>
  <si>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</si>
  <si>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</si>
  <si>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</si>
  <si>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</si>
  <si>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</si>
  <si>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</si>
  <si>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</si>
  <si>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</si>
  <si>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</si>
  <si>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</si>
  <si>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</si>
  <si>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</si>
  <si>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</si>
  <si>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</si>
  <si>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</si>
  <si>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</si>
  <si>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</si>
  <si>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</si>
  <si>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</si>
  <si>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</si>
  <si>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</si>
  <si>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</si>
  <si>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</si>
  <si>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</si>
  <si>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</si>
  <si>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</si>
  <si>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</si>
  <si>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</si>
  <si>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</si>
  <si>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</si>
  <si>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</si>
  <si>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</si>
  <si>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</si>
  <si>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</si>
  <si>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</si>
  <si>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</si>
  <si>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</si>
  <si>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</si>
  <si>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</si>
  <si>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</si>
  <si>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</si>
  <si>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</si>
  <si>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</si>
  <si>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</si>
  <si>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</si>
  <si>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</si>
  <si>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</si>
  <si>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</si>
  <si>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</si>
  <si>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</si>
  <si>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</si>
  <si>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</si>
  <si>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</si>
  <si>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</si>
  <si>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</si>
  <si>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</si>
  <si>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</si>
  <si>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</si>
  <si>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</si>
  <si>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</si>
  <si>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</si>
  <si>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</si>
  <si>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</si>
  <si>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</si>
  <si>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</si>
  <si>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</si>
  <si>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</si>
  <si>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</si>
  <si>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</si>
  <si>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</si>
  <si>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</si>
  <si>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</si>
  <si>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</si>
  <si>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</si>
  <si>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</si>
  <si>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</si>
  <si>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</si>
  <si>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</si>
  <si>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</si>
  <si>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</si>
  <si>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</si>
  <si>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</si>
  <si>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</si>
  <si>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</si>
  <si>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</si>
  <si>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</si>
  <si>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</si>
  <si>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</si>
  <si>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</si>
  <si>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</si>
  <si>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</si>
  <si>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</si>
  <si>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</si>
  <si>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</si>
  <si>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</si>
  <si>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</si>
  <si>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</si>
  <si>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</si>
  <si>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</si>
  <si>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</si>
  <si>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</si>
  <si>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</si>
  <si>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</si>
  <si>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</si>
  <si>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</si>
  <si>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</si>
  <si>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</si>
  <si>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</si>
  <si>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</si>
  <si>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</si>
  <si>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</si>
  <si>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</si>
  <si>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</si>
  <si>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</si>
  <si>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</si>
  <si>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</si>
  <si>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</si>
  <si>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</si>
  <si>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</si>
  <si>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</si>
  <si>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</si>
  <si>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</si>
  <si>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</si>
  <si>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</si>
  <si>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</si>
  <si>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</si>
  <si>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</si>
  <si>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</si>
  <si>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</si>
  <si>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</si>
  <si>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</si>
  <si>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</si>
  <si>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</si>
  <si>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</si>
  <si>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</si>
  <si>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</si>
  <si>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</si>
  <si>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</si>
  <si>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</si>
  <si>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</si>
  <si>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</si>
  <si>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</si>
  <si>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</si>
  <si>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</si>
  <si>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</si>
  <si>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</si>
  <si>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</si>
  <si>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</si>
  <si>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</si>
  <si>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</si>
  <si>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</si>
  <si>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</si>
  <si>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</si>
  <si>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</si>
  <si>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</si>
  <si>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</si>
  <si>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</si>
  <si>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</si>
  <si>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</si>
  <si>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</si>
  <si>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</si>
  <si>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</si>
  <si>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</si>
  <si>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</si>
  <si>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</si>
  <si>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</si>
  <si>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</si>
  <si>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</si>
  <si>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</si>
  <si>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</si>
  <si>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</si>
  <si>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</si>
  <si>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</si>
  <si>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</si>
  <si>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</si>
  <si>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</si>
  <si>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</si>
  <si>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</si>
  <si>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</si>
  <si>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</si>
  <si>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</si>
  <si>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</si>
  <si>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</si>
  <si>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</si>
  <si>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</si>
  <si>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</si>
  <si>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</si>
  <si>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</si>
  <si>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</si>
  <si>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</si>
  <si>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</si>
  <si>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</si>
  <si>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</si>
  <si>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</si>
  <si>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</si>
  <si>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</si>
  <si>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</si>
  <si>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</si>
  <si>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</si>
  <si>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</si>
  <si>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</si>
  <si>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</si>
  <si>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</si>
  <si>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</si>
  <si>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</si>
  <si>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</si>
  <si>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</si>
  <si>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</si>
  <si>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</si>
  <si>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</si>
  <si>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</si>
  <si>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</si>
  <si>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</si>
  <si>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</si>
  <si>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</si>
  <si>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</si>
  <si>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</si>
  <si>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</si>
  <si>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</si>
  <si>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</si>
  <si>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</si>
  <si>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</si>
  <si>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</si>
  <si>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</si>
  <si>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</si>
  <si>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</si>
  <si>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</si>
  <si>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</si>
  <si>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</si>
  <si>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</si>
  <si>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</si>
  <si>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</si>
  <si>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</si>
  <si>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</si>
  <si>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</si>
  <si>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</si>
  <si>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</si>
  <si>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</si>
  <si>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</si>
  <si>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</si>
  <si>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</si>
  <si>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</si>
  <si>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</si>
  <si>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</si>
  <si>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</si>
  <si>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</si>
  <si>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</si>
  <si>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</si>
  <si>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</si>
  <si>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</si>
  <si>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</si>
  <si>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</si>
  <si>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</si>
  <si>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</si>
  <si>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</si>
  <si>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</si>
  <si>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</si>
  <si>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</si>
  <si>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</si>
  <si>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</si>
  <si>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</si>
  <si>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</si>
  <si>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</si>
  <si>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</si>
  <si>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</si>
  <si>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</si>
  <si>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</si>
  <si>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</si>
  <si>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</si>
  <si>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</si>
  <si>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</si>
  <si>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</si>
  <si>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</si>
  <si>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</si>
  <si>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</si>
  <si>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</si>
  <si>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</si>
  <si>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</si>
  <si>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</si>
  <si>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</si>
  <si>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</si>
  <si>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</si>
  <si>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</si>
  <si>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</si>
  <si>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</si>
  <si>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</si>
  <si>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</si>
  <si>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</si>
  <si>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</si>
  <si>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</si>
  <si>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</si>
  <si>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</si>
  <si>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</si>
  <si>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</si>
  <si>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</si>
  <si>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</si>
  <si>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</si>
  <si>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</si>
  <si>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</si>
  <si>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</si>
  <si>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</si>
  <si>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</si>
  <si>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</si>
  <si>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</si>
  <si>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</si>
  <si>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</si>
  <si>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</si>
  <si>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</si>
  <si>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</si>
  <si>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</si>
  <si>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</si>
  <si>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</si>
  <si>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</si>
  <si>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</si>
  <si>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</si>
  <si>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</si>
  <si>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</si>
  <si>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</si>
  <si>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</si>
  <si>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</si>
  <si>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</si>
  <si>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</si>
  <si>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</si>
  <si>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</si>
  <si>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</si>
  <si>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</si>
  <si>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</si>
  <si>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</si>
  <si>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</si>
  <si>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</si>
  <si>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</si>
  <si>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</si>
  <si>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</si>
  <si>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</si>
  <si>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</si>
  <si>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</si>
  <si>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</si>
  <si>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</si>
  <si>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</si>
  <si>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</si>
  <si>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</si>
  <si>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</si>
  <si>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</si>
  <si>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</si>
  <si>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</si>
  <si>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</si>
  <si>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</si>
  <si>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</si>
  <si>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</si>
  <si>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</si>
  <si>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</si>
  <si>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</si>
  <si>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</si>
  <si>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</si>
  <si>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</si>
  <si>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</si>
  <si>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</si>
  <si>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</si>
  <si>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</si>
  <si>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</si>
  <si>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</si>
  <si>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</si>
  <si>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</si>
  <si>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</si>
  <si>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</si>
  <si>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</si>
  <si>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</si>
  <si>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</si>
  <si>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</si>
  <si>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</si>
  <si>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</si>
  <si>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</si>
  <si>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</si>
  <si>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</si>
  <si>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</si>
  <si>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</si>
  <si>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</si>
  <si>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</si>
  <si>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</si>
  <si>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</si>
  <si>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</si>
  <si>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</si>
  <si>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</si>
  <si>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</si>
  <si>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</si>
  <si>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</si>
  <si>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</si>
  <si>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</si>
  <si>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</si>
  <si>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</si>
  <si>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</si>
  <si>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</si>
  <si>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</si>
  <si>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</si>
  <si>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</si>
  <si>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</si>
  <si>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</si>
  <si>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</si>
  <si>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</si>
  <si>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</si>
  <si>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</si>
  <si>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</si>
  <si>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</si>
  <si>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</si>
  <si>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</si>
  <si>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</si>
  <si>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</si>
  <si>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</si>
  <si>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</si>
  <si>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</si>
  <si>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</si>
  <si>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</si>
  <si>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</si>
  <si>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</si>
  <si>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</si>
  <si>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</si>
  <si>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</si>
  <si>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</si>
  <si>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</si>
  <si>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</si>
  <si>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</si>
  <si>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</si>
  <si>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</si>
  <si>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</si>
  <si>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</si>
  <si>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</si>
  <si>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</si>
  <si>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</si>
  <si>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</si>
  <si>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</si>
  <si>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</si>
  <si>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</si>
  <si>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</si>
  <si>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</si>
  <si>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</si>
  <si>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</si>
  <si>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</si>
  <si>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</si>
  <si>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</si>
  <si>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</si>
  <si>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</si>
  <si>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</si>
  <si>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</si>
  <si>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</si>
  <si>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</si>
  <si>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</si>
  <si>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</si>
  <si>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</si>
  <si>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</si>
  <si>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</si>
  <si>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</si>
  <si>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</si>
  <si>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</si>
  <si>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</si>
  <si>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</si>
  <si>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</si>
  <si>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</si>
  <si>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</si>
  <si>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</si>
  <si>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</si>
  <si>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</si>
  <si>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</si>
  <si>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</si>
  <si>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</si>
  <si>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</si>
  <si>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</si>
  <si>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</si>
  <si>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</si>
  <si>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</si>
  <si>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</si>
  <si>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</si>
  <si>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</si>
  <si>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</si>
  <si>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</si>
  <si>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</si>
  <si>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</si>
  <si>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</si>
  <si>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</si>
  <si>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</si>
  <si>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</si>
  <si>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</si>
  <si>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</si>
  <si>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</si>
  <si>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</si>
  <si>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</si>
  <si>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</si>
  <si>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</si>
  <si>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</si>
  <si>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</si>
  <si>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</si>
  <si>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</si>
  <si>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</si>
  <si>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</si>
  <si>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</si>
  <si>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</si>
  <si>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</si>
  <si>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</si>
  <si>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</si>
  <si>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</si>
  <si>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</si>
  <si>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</si>
  <si>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</si>
  <si>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</si>
  <si>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</si>
  <si>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</si>
  <si>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</si>
  <si>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</si>
  <si>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</si>
  <si>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</si>
  <si>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</si>
  <si>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</si>
  <si>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</si>
  <si>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</si>
  <si>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</si>
  <si>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</si>
  <si>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</si>
  <si>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</si>
  <si>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</si>
  <si>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</si>
  <si>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</si>
  <si>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</si>
  <si>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</si>
  <si>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</si>
  <si>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</si>
  <si>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</si>
  <si>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</si>
  <si>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</si>
  <si>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Lucan Biddulph Tp</t>
  </si>
  <si>
    <t>LT</t>
  </si>
  <si>
    <t>3958</t>
  </si>
  <si>
    <t>59617</t>
  </si>
  <si>
    <t>Christene A.</t>
  </si>
  <si>
    <t>519-672-6811</t>
  </si>
  <si>
    <t>519-672-9757</t>
  </si>
  <si>
    <t>christene@scr</t>
  </si>
  <si>
    <t>Ronald J. Reymer</t>
  </si>
  <si>
    <t>Asmt Code:   3958</t>
  </si>
  <si>
    <t>MAH Code:   59617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</si>
  <si>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</si>
  <si>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</si>
  <si>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</si>
  <si>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</si>
  <si>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</si>
  <si>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</si>
  <si>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</si>
  <si>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</si>
  <si>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</si>
  <si>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</si>
  <si>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</si>
  <si>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</si>
  <si>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</si>
  <si>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</si>
  <si>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</si>
  <si>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</si>
  <si>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</si>
  <si>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</si>
  <si>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</si>
  <si>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</si>
  <si>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</si>
  <si>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</si>
  <si>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</si>
  <si>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</si>
  <si>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</si>
  <si>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</si>
  <si>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</si>
  <si>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</si>
  <si>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</si>
  <si>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</si>
  <si>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</si>
  <si>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Recycling - CAMI SanS/W</t>
  </si>
  <si>
    <t>Recycling - Library</t>
  </si>
  <si>
    <t xml:space="preserve">        </t>
  </si>
  <si>
    <t>28-02-2000</t>
  </si>
  <si>
    <t>31-05-2000</t>
  </si>
  <si>
    <t>31-08-2000</t>
  </si>
  <si>
    <t>30-11-2000</t>
  </si>
  <si>
    <t>Policing cont</t>
  </si>
  <si>
    <t>Police</t>
  </si>
  <si>
    <t>Winter contro</t>
  </si>
  <si>
    <t>Winter control</t>
  </si>
  <si>
    <t>Garbage colle</t>
  </si>
  <si>
    <t>Waste collection</t>
  </si>
  <si>
    <t>Tipping contr</t>
  </si>
  <si>
    <t>Waste disposal</t>
  </si>
  <si>
    <t>Recycling con</t>
  </si>
  <si>
    <t>Recycling</t>
  </si>
  <si>
    <t>Community Recreation Centre</t>
  </si>
  <si>
    <t>Fire Board</t>
  </si>
  <si>
    <t>Water Board</t>
  </si>
  <si>
    <t>Sewer Board</t>
  </si>
  <si>
    <t>Historical Society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</si>
</sst>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39057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3048115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3145119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1872818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1073489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8624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285000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45119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330119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28856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28856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106427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1274216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42661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42661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52285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52285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74602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35969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10702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121273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3037950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10165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10165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3048115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222026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3048115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3145119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125022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23617</v>
      </c>
      <c r="S15" s="150">
        <v>0</v>
      </c>
      <c r="T15" s="150">
        <v>0</v>
      </c>
      <c r="U15" s="150">
        <v>14509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86950</v>
      </c>
      <c r="U18" s="150">
        <v>12286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86950</v>
      </c>
      <c r="U24" s="153">
        <v>12486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504</v>
      </c>
      <c r="U26" s="150">
        <v>7666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504</v>
      </c>
      <c r="U33" s="153">
        <v>7666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374709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281749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77197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55642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789297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2000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381013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18973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18973</v>
      </c>
      <c r="U66" s="153">
        <v>383013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5239</v>
      </c>
      <c r="S71" s="150">
        <v>0</v>
      </c>
      <c r="T71" s="150">
        <v>0</v>
      </c>
      <c r="U71" s="150">
        <v>425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52820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5239</v>
      </c>
      <c r="S74" s="153">
        <v>0</v>
      </c>
      <c r="T74" s="153">
        <v>0</v>
      </c>
      <c r="U74" s="153">
        <v>67245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28856</v>
      </c>
      <c r="S80" s="157">
        <v>0</v>
      </c>
      <c r="T80" s="157">
        <v>106427</v>
      </c>
      <c r="U80" s="157">
        <v>1274216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264793680</v>
      </c>
      <c r="L16" s="136" t="s">
        <v>72</v>
      </c>
      <c r="M16" s="95"/>
      <c r="N16" s="95"/>
      <c r="O16" s="237"/>
      <c r="P16" s="136" t="s">
        <v>72</v>
      </c>
      <c r="Q16" s="242">
        <v>1054289</v>
      </c>
      <c r="R16" s="242">
        <v>986126</v>
      </c>
      <c r="S16" s="242">
        <v>1100095</v>
      </c>
      <c r="T16" s="136"/>
      <c r="U16" s="242">
        <v>3140510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161625620</v>
      </c>
      <c r="L26" s="283">
        <v>5.0906799999999993E-3</v>
      </c>
      <c r="M26" s="283">
        <v>4.7615399999999999E-3</v>
      </c>
      <c r="N26" s="283">
        <v>4.1400000000000005E-3</v>
      </c>
      <c r="O26" s="284">
        <v>1.399222E-2</v>
      </c>
      <c r="P26" s="285"/>
      <c r="Q26" s="153">
        <v>822784</v>
      </c>
      <c r="R26" s="153">
        <v>769587</v>
      </c>
      <c r="S26" s="153">
        <v>669130</v>
      </c>
      <c r="T26" s="136"/>
      <c r="U26" s="157">
        <v>2261501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1.7697000000000001</v>
      </c>
      <c r="J27" s="288">
        <v>1</v>
      </c>
      <c r="K27" s="150">
        <v>3317000</v>
      </c>
      <c r="L27" s="283">
        <v>9.0089999999999996E-3</v>
      </c>
      <c r="M27" s="283">
        <v>8.4265E-3</v>
      </c>
      <c r="N27" s="283">
        <v>4.1400000000000005E-3</v>
      </c>
      <c r="O27" s="284">
        <v>2.1575500000000001E-2</v>
      </c>
      <c r="P27" s="285"/>
      <c r="Q27" s="153">
        <v>29883</v>
      </c>
      <c r="R27" s="153">
        <v>27951</v>
      </c>
      <c r="S27" s="153">
        <v>13732</v>
      </c>
      <c r="T27" s="136"/>
      <c r="U27" s="157">
        <v>71566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85511080</v>
      </c>
      <c r="L28" s="283">
        <v>1.2726699999999998E-3</v>
      </c>
      <c r="M28" s="283">
        <v>1.1903899999999999E-3</v>
      </c>
      <c r="N28" s="283">
        <v>1.0350000000000001E-3</v>
      </c>
      <c r="O28" s="284">
        <v>3.4980599999999999E-3</v>
      </c>
      <c r="P28" s="285"/>
      <c r="Q28" s="153">
        <v>108827</v>
      </c>
      <c r="R28" s="153">
        <v>101792</v>
      </c>
      <c r="S28" s="153">
        <v>88504</v>
      </c>
      <c r="T28" s="136"/>
      <c r="U28" s="157">
        <v>299123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1.1449</v>
      </c>
      <c r="J29" s="288">
        <v>1</v>
      </c>
      <c r="K29" s="150">
        <v>8297295</v>
      </c>
      <c r="L29" s="283">
        <v>5.8283200000000005E-3</v>
      </c>
      <c r="M29" s="283">
        <v>5.4514899999999998E-3</v>
      </c>
      <c r="N29" s="283">
        <v>2.058548E-2</v>
      </c>
      <c r="O29" s="284">
        <v>3.1865289999999998E-2</v>
      </c>
      <c r="P29" s="285"/>
      <c r="Q29" s="153">
        <v>48359</v>
      </c>
      <c r="R29" s="153">
        <v>45233</v>
      </c>
      <c r="S29" s="153">
        <v>170804</v>
      </c>
      <c r="T29" s="136"/>
      <c r="U29" s="157">
        <v>264396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1.1449</v>
      </c>
      <c r="J30" s="288">
        <v>1</v>
      </c>
      <c r="K30" s="150">
        <v>263265</v>
      </c>
      <c r="L30" s="283">
        <v>4.0798199999999996E-3</v>
      </c>
      <c r="M30" s="283">
        <v>3.8160400000000001E-3</v>
      </c>
      <c r="N30" s="283">
        <v>1.440984E-2</v>
      </c>
      <c r="O30" s="284">
        <v>2.2305699999999998E-2</v>
      </c>
      <c r="P30" s="285"/>
      <c r="Q30" s="153">
        <v>1074</v>
      </c>
      <c r="R30" s="153">
        <v>1005</v>
      </c>
      <c r="S30" s="153">
        <v>3794</v>
      </c>
      <c r="T30" s="136"/>
      <c r="U30" s="157">
        <v>5873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1426</v>
      </c>
      <c r="F31" s="190">
        <v>0</v>
      </c>
      <c r="G31" s="153" t="s">
        <v>1423</v>
      </c>
      <c r="H31" s="153" t="s">
        <v>1427</v>
      </c>
      <c r="I31" s="287">
        <v>1.1449</v>
      </c>
      <c r="J31" s="288">
        <v>1</v>
      </c>
      <c r="K31" s="150">
        <v>303300</v>
      </c>
      <c r="L31" s="283">
        <v>4.0798199999999996E-3</v>
      </c>
      <c r="M31" s="283">
        <v>3.8160400000000001E-3</v>
      </c>
      <c r="N31" s="283">
        <v>1.440984E-2</v>
      </c>
      <c r="O31" s="284">
        <v>2.2305699999999998E-2</v>
      </c>
      <c r="P31" s="285"/>
      <c r="Q31" s="153">
        <v>1237</v>
      </c>
      <c r="R31" s="153">
        <v>1157</v>
      </c>
      <c r="S31" s="153">
        <v>4371</v>
      </c>
      <c r="T31" s="136"/>
      <c r="U31" s="157">
        <v>6765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1.7451000000000001</v>
      </c>
      <c r="J32" s="288">
        <v>1</v>
      </c>
      <c r="K32" s="150">
        <v>3614620</v>
      </c>
      <c r="L32" s="283">
        <v>8.8837499999999993E-3</v>
      </c>
      <c r="M32" s="283">
        <v>8.30936E-3</v>
      </c>
      <c r="N32" s="283">
        <v>3.1574909999999998E-2</v>
      </c>
      <c r="O32" s="284">
        <v>4.8768019999999995E-2</v>
      </c>
      <c r="P32" s="285"/>
      <c r="Q32" s="153">
        <v>32111</v>
      </c>
      <c r="R32" s="153">
        <v>30035</v>
      </c>
      <c r="S32" s="153">
        <v>114131</v>
      </c>
      <c r="T32" s="136"/>
      <c r="U32" s="157">
        <v>176277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1430</v>
      </c>
      <c r="F33" s="190">
        <v>0</v>
      </c>
      <c r="G33" s="153" t="s">
        <v>1429</v>
      </c>
      <c r="H33" s="153" t="s">
        <v>1427</v>
      </c>
      <c r="I33" s="287">
        <v>1.7451000000000001</v>
      </c>
      <c r="J33" s="288">
        <v>1</v>
      </c>
      <c r="K33" s="150">
        <v>29500</v>
      </c>
      <c r="L33" s="283">
        <v>5.7744399999999996E-3</v>
      </c>
      <c r="M33" s="283">
        <v>5.4010899999999999E-3</v>
      </c>
      <c r="N33" s="283">
        <v>2.0523690000000001E-2</v>
      </c>
      <c r="O33" s="284">
        <v>3.169922E-2</v>
      </c>
      <c r="P33" s="285"/>
      <c r="Q33" s="153">
        <v>170</v>
      </c>
      <c r="R33" s="153">
        <v>159</v>
      </c>
      <c r="S33" s="153">
        <v>605</v>
      </c>
      <c r="T33" s="136"/>
      <c r="U33" s="157">
        <v>934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1431</v>
      </c>
      <c r="F34" s="190">
        <v>0</v>
      </c>
      <c r="G34" s="153" t="s">
        <v>1432</v>
      </c>
      <c r="H34" s="153" t="s">
        <v>1417</v>
      </c>
      <c r="I34" s="287">
        <v>1.0555000000000001</v>
      </c>
      <c r="J34" s="288">
        <v>1</v>
      </c>
      <c r="K34" s="150">
        <v>1832000</v>
      </c>
      <c r="L34" s="283">
        <v>5.3732099999999998E-3</v>
      </c>
      <c r="M34" s="283">
        <v>5.0258099999999995E-3</v>
      </c>
      <c r="N34" s="283">
        <v>1.9118000000000003E-2</v>
      </c>
      <c r="O34" s="284">
        <v>2.9517020000000001E-2</v>
      </c>
      <c r="P34" s="285"/>
      <c r="Q34" s="153">
        <v>9844</v>
      </c>
      <c r="R34" s="153">
        <v>9207</v>
      </c>
      <c r="S34" s="153">
        <v>35024</v>
      </c>
      <c r="T34" s="136"/>
      <c r="U34" s="157">
        <v>54075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264793680</v>
      </c>
      <c r="L64" s="285"/>
      <c r="M64" s="285"/>
      <c r="N64" s="285"/>
      <c r="O64" s="285"/>
      <c r="P64" s="285"/>
      <c r="Q64" s="292">
        <v>1054289</v>
      </c>
      <c r="R64" s="292">
        <v>986126</v>
      </c>
      <c r="S64" s="292">
        <v>1100095</v>
      </c>
      <c r="T64" s="136"/>
      <c r="U64" s="292">
        <v>3140510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14243</v>
      </c>
      <c r="R18" s="336">
        <v>11434</v>
      </c>
      <c r="S18" s="336">
        <v>19945</v>
      </c>
      <c r="T18" s="136"/>
      <c r="U18" s="242">
        <v>45622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1068532</v>
      </c>
      <c r="R21" s="124">
        <v>997560</v>
      </c>
      <c r="S21" s="124">
        <v>1120040</v>
      </c>
      <c r="T21" s="136"/>
      <c r="U21" s="242">
        <v>3186132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9131</v>
      </c>
      <c r="R25" s="336">
        <v>0</v>
      </c>
      <c r="S25" s="336">
        <v>0</v>
      </c>
      <c r="T25" s="136"/>
      <c r="U25" s="242">
        <v>9131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269</v>
      </c>
      <c r="R34" s="336">
        <v>38</v>
      </c>
      <c r="S34" s="336">
        <v>0</v>
      </c>
      <c r="T34" s="136"/>
      <c r="U34" s="242">
        <v>307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9400</v>
      </c>
      <c r="R37" s="124">
        <v>38</v>
      </c>
      <c r="S37" s="124">
        <v>0</v>
      </c>
      <c r="T37" s="136"/>
      <c r="U37" s="242">
        <v>9438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1077932</v>
      </c>
      <c r="R40" s="242">
        <v>997598</v>
      </c>
      <c r="S40" s="242">
        <v>1120040</v>
      </c>
      <c r="T40" s="136"/>
      <c r="U40" s="242">
        <v>3195570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1358300</v>
      </c>
      <c r="L16" s="136" t="s">
        <v>392</v>
      </c>
      <c r="M16" s="95"/>
      <c r="N16" s="95"/>
      <c r="O16" s="237"/>
      <c r="P16" s="136" t="s">
        <v>72</v>
      </c>
      <c r="Q16" s="242">
        <v>8624</v>
      </c>
      <c r="R16" s="242">
        <v>8066</v>
      </c>
      <c r="S16" s="242">
        <v>17823</v>
      </c>
      <c r="T16" s="136"/>
      <c r="U16" s="242">
        <v>34513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1436</v>
      </c>
      <c r="F27" s="286">
        <v>0</v>
      </c>
      <c r="G27" s="153" t="s">
        <v>1423</v>
      </c>
      <c r="H27" s="153" t="s">
        <v>1435</v>
      </c>
      <c r="I27" s="287">
        <v>1.1449</v>
      </c>
      <c r="J27" s="288">
        <v>1</v>
      </c>
      <c r="K27" s="150">
        <v>421000</v>
      </c>
      <c r="L27" s="283">
        <v>5.8279999999999998E-3</v>
      </c>
      <c r="M27" s="283">
        <v>5.4510000000000001E-3</v>
      </c>
      <c r="N27" s="283">
        <v>2.0584999999999999E-2</v>
      </c>
      <c r="O27" s="284">
        <v>3.1864000000000003E-2</v>
      </c>
      <c r="P27" s="285"/>
      <c r="Q27" s="153">
        <v>2454</v>
      </c>
      <c r="R27" s="153">
        <v>2295</v>
      </c>
      <c r="S27" s="153">
        <v>8666</v>
      </c>
      <c r="T27" s="136"/>
      <c r="U27" s="157">
        <v>13415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1437</v>
      </c>
      <c r="F28" s="286">
        <v>0</v>
      </c>
      <c r="G28" s="153" t="s">
        <v>1423</v>
      </c>
      <c r="H28" s="153" t="s">
        <v>1438</v>
      </c>
      <c r="I28" s="287">
        <v>1.1449</v>
      </c>
      <c r="J28" s="288">
        <v>1</v>
      </c>
      <c r="K28" s="150">
        <v>545300</v>
      </c>
      <c r="L28" s="283">
        <v>5.8279999999999998E-3</v>
      </c>
      <c r="M28" s="283">
        <v>5.4510000000000001E-3</v>
      </c>
      <c r="N28" s="283">
        <v>0</v>
      </c>
      <c r="O28" s="284">
        <v>1.1279000000000001E-2</v>
      </c>
      <c r="P28" s="285"/>
      <c r="Q28" s="153">
        <v>3178</v>
      </c>
      <c r="R28" s="153">
        <v>2972</v>
      </c>
      <c r="S28" s="153">
        <v>0</v>
      </c>
      <c r="T28" s="136"/>
      <c r="U28" s="157">
        <v>6150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1439</v>
      </c>
      <c r="F29" s="286">
        <v>0</v>
      </c>
      <c r="G29" s="153" t="s">
        <v>1423</v>
      </c>
      <c r="H29" s="153" t="s">
        <v>1440</v>
      </c>
      <c r="I29" s="287">
        <v>1.1449</v>
      </c>
      <c r="J29" s="288">
        <v>1</v>
      </c>
      <c r="K29" s="150">
        <v>102000</v>
      </c>
      <c r="L29" s="283">
        <v>4.0800000000000003E-3</v>
      </c>
      <c r="M29" s="283">
        <v>3.8159999999999999E-3</v>
      </c>
      <c r="N29" s="283">
        <v>0</v>
      </c>
      <c r="O29" s="284">
        <v>7.8960000000000002E-3</v>
      </c>
      <c r="P29" s="285"/>
      <c r="Q29" s="153">
        <v>416</v>
      </c>
      <c r="R29" s="153">
        <v>389</v>
      </c>
      <c r="S29" s="153">
        <v>0</v>
      </c>
      <c r="T29" s="136"/>
      <c r="U29" s="157">
        <v>805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1441</v>
      </c>
      <c r="F30" s="286">
        <v>0</v>
      </c>
      <c r="G30" s="153" t="s">
        <v>1429</v>
      </c>
      <c r="H30" s="153" t="s">
        <v>1435</v>
      </c>
      <c r="I30" s="287">
        <v>1.7451000000000001</v>
      </c>
      <c r="J30" s="288">
        <v>1</v>
      </c>
      <c r="K30" s="150">
        <v>290000</v>
      </c>
      <c r="L30" s="283">
        <v>8.8840000000000013E-3</v>
      </c>
      <c r="M30" s="283">
        <v>8.3090000000000004E-3</v>
      </c>
      <c r="N30" s="283">
        <v>3.1574999999999999E-2</v>
      </c>
      <c r="O30" s="284">
        <v>4.8768000000000006E-2</v>
      </c>
      <c r="P30" s="285"/>
      <c r="Q30" s="153">
        <v>2576</v>
      </c>
      <c r="R30" s="153">
        <v>2410</v>
      </c>
      <c r="S30" s="153">
        <v>9157</v>
      </c>
      <c r="T30" s="136"/>
      <c r="U30" s="157">
        <v>14143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1358300</v>
      </c>
      <c r="L46" s="285"/>
      <c r="M46" s="285"/>
      <c r="N46" s="285"/>
      <c r="O46" s="285"/>
      <c r="P46" s="285"/>
      <c r="Q46" s="292">
        <v>8624</v>
      </c>
      <c r="R46" s="292">
        <v>8066</v>
      </c>
      <c r="S46" s="292">
        <v>17823</v>
      </c>
      <c r="T46" s="136"/>
      <c r="U46" s="292">
        <v>34513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1416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8624</v>
      </c>
      <c r="R18" s="124">
        <v>8066</v>
      </c>
      <c r="S18" s="124">
        <v>17823</v>
      </c>
      <c r="T18" s="136"/>
      <c r="U18" s="242">
        <v>34513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8624</v>
      </c>
      <c r="R36" s="242">
        <v>8066</v>
      </c>
      <c r="S36" s="242">
        <v>17823</v>
      </c>
      <c r="T36" s="136"/>
      <c r="U36" s="242">
        <v>34513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161625620</v>
      </c>
      <c r="O21" s="388"/>
      <c r="P21" s="157">
        <v>2261501</v>
      </c>
      <c r="Q21" s="136"/>
      <c r="R21" s="153">
        <v>822784</v>
      </c>
      <c r="S21" s="153">
        <v>769587</v>
      </c>
      <c r="T21" s="153">
        <v>669130</v>
      </c>
      <c r="U21" s="136"/>
      <c r="V21" s="150">
        <v>546430</v>
      </c>
      <c r="W21" s="150">
        <v>220</v>
      </c>
      <c r="X21" s="150">
        <v>121839</v>
      </c>
      <c r="Y21" s="150">
        <v>641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5870095</v>
      </c>
      <c r="O22" s="388"/>
      <c r="P22" s="157">
        <v>71566</v>
      </c>
      <c r="Q22" s="136"/>
      <c r="R22" s="153">
        <v>29883</v>
      </c>
      <c r="S22" s="153">
        <v>27951</v>
      </c>
      <c r="T22" s="153">
        <v>13732</v>
      </c>
      <c r="U22" s="136"/>
      <c r="V22" s="150">
        <v>12986</v>
      </c>
      <c r="W22" s="150">
        <v>0</v>
      </c>
      <c r="X22" s="150">
        <v>746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21377770</v>
      </c>
      <c r="O23" s="388"/>
      <c r="P23" s="157">
        <v>299123</v>
      </c>
      <c r="Q23" s="136"/>
      <c r="R23" s="153">
        <v>108827</v>
      </c>
      <c r="S23" s="153">
        <v>101792</v>
      </c>
      <c r="T23" s="153">
        <v>88504</v>
      </c>
      <c r="U23" s="136"/>
      <c r="V23" s="150">
        <v>62688</v>
      </c>
      <c r="W23" s="150">
        <v>1</v>
      </c>
      <c r="X23" s="150">
        <v>25813</v>
      </c>
      <c r="Y23" s="150">
        <v>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188873485</v>
      </c>
      <c r="O25" s="388"/>
      <c r="P25" s="157">
        <v>2632190</v>
      </c>
      <c r="Q25" s="136"/>
      <c r="R25" s="153">
        <v>961494</v>
      </c>
      <c r="S25" s="153">
        <v>899330</v>
      </c>
      <c r="T25" s="153">
        <v>771366</v>
      </c>
      <c r="U25" s="136"/>
      <c r="V25" s="153">
        <v>622104</v>
      </c>
      <c r="W25" s="153">
        <v>221</v>
      </c>
      <c r="X25" s="153">
        <v>148398</v>
      </c>
      <c r="Y25" s="153">
        <v>643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10148233</v>
      </c>
      <c r="O27" s="388"/>
      <c r="P27" s="157">
        <v>277034</v>
      </c>
      <c r="Q27" s="136"/>
      <c r="R27" s="153">
        <v>50670</v>
      </c>
      <c r="S27" s="153">
        <v>47395</v>
      </c>
      <c r="T27" s="153">
        <v>178969</v>
      </c>
      <c r="U27" s="136"/>
      <c r="V27" s="153">
        <v>140618</v>
      </c>
      <c r="W27" s="153">
        <v>841</v>
      </c>
      <c r="X27" s="153">
        <v>36191</v>
      </c>
      <c r="Y27" s="153">
        <v>1319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10148233</v>
      </c>
      <c r="O31" s="388"/>
      <c r="P31" s="157">
        <v>277034</v>
      </c>
      <c r="Q31" s="136"/>
      <c r="R31" s="153">
        <v>50670</v>
      </c>
      <c r="S31" s="153">
        <v>47395</v>
      </c>
      <c r="T31" s="153">
        <v>178969</v>
      </c>
      <c r="U31" s="136"/>
      <c r="V31" s="153">
        <v>140618</v>
      </c>
      <c r="W31" s="153">
        <v>841</v>
      </c>
      <c r="X31" s="153">
        <v>36191</v>
      </c>
      <c r="Y31" s="153">
        <v>1319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6359354</v>
      </c>
      <c r="O33" s="388"/>
      <c r="P33" s="157">
        <v>177211</v>
      </c>
      <c r="Q33" s="136"/>
      <c r="R33" s="153">
        <v>32281</v>
      </c>
      <c r="S33" s="153">
        <v>30194</v>
      </c>
      <c r="T33" s="153">
        <v>114736</v>
      </c>
      <c r="U33" s="136"/>
      <c r="V33" s="153">
        <v>90149</v>
      </c>
      <c r="W33" s="153">
        <v>539</v>
      </c>
      <c r="X33" s="153">
        <v>23202</v>
      </c>
      <c r="Y33" s="153">
        <v>846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6359354</v>
      </c>
      <c r="O35" s="388"/>
      <c r="P35" s="157">
        <v>177211</v>
      </c>
      <c r="Q35" s="136"/>
      <c r="R35" s="153">
        <v>32281</v>
      </c>
      <c r="S35" s="153">
        <v>30194</v>
      </c>
      <c r="T35" s="153">
        <v>114736</v>
      </c>
      <c r="U35" s="136"/>
      <c r="V35" s="153">
        <v>90149</v>
      </c>
      <c r="W35" s="153">
        <v>539</v>
      </c>
      <c r="X35" s="153">
        <v>23202</v>
      </c>
      <c r="Y35" s="153">
        <v>846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1933676</v>
      </c>
      <c r="O37" s="388"/>
      <c r="P37" s="157">
        <v>54075</v>
      </c>
      <c r="Q37" s="136"/>
      <c r="R37" s="153">
        <v>9844</v>
      </c>
      <c r="S37" s="153">
        <v>9207</v>
      </c>
      <c r="T37" s="153">
        <v>35024</v>
      </c>
      <c r="U37" s="136"/>
      <c r="V37" s="153">
        <v>27519</v>
      </c>
      <c r="W37" s="153">
        <v>165</v>
      </c>
      <c r="X37" s="153">
        <v>7083</v>
      </c>
      <c r="Y37" s="153">
        <v>258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45622</v>
      </c>
      <c r="Q39" s="136"/>
      <c r="R39" s="153">
        <v>14243</v>
      </c>
      <c r="S39" s="153">
        <v>11434</v>
      </c>
      <c r="T39" s="153">
        <v>19945</v>
      </c>
      <c r="U39" s="136"/>
      <c r="V39" s="150">
        <v>18515</v>
      </c>
      <c r="W39" s="150">
        <v>0</v>
      </c>
      <c r="X39" s="150">
        <v>0</v>
      </c>
      <c r="Y39" s="150">
        <v>1430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3186132</v>
      </c>
      <c r="Q41" s="136"/>
      <c r="R41" s="157">
        <v>1068532</v>
      </c>
      <c r="S41" s="157">
        <v>997560</v>
      </c>
      <c r="T41" s="157">
        <v>1120040</v>
      </c>
      <c r="U41" s="136"/>
      <c r="V41" s="157">
        <v>898905</v>
      </c>
      <c r="W41" s="157">
        <v>1766</v>
      </c>
      <c r="X41" s="157">
        <v>214874</v>
      </c>
      <c r="Y41" s="157">
        <v>4496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9438</v>
      </c>
      <c r="Q42" s="136"/>
      <c r="R42" s="153">
        <v>9400</v>
      </c>
      <c r="S42" s="153">
        <v>38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207314748</v>
      </c>
      <c r="O43" s="388"/>
      <c r="P43" s="157">
        <v>3195570</v>
      </c>
      <c r="Q43" s="136"/>
      <c r="R43" s="157">
        <v>1077932</v>
      </c>
      <c r="S43" s="157">
        <v>997598</v>
      </c>
      <c r="T43" s="157">
        <v>1120040</v>
      </c>
      <c r="U43" s="136"/>
      <c r="V43" s="157">
        <v>898905</v>
      </c>
      <c r="W43" s="157">
        <v>1766</v>
      </c>
      <c r="X43" s="157">
        <v>214874</v>
      </c>
      <c r="Y43" s="157">
        <v>4496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1223097</v>
      </c>
      <c r="O57" s="388"/>
      <c r="P57" s="157">
        <v>20370</v>
      </c>
      <c r="Q57" s="136"/>
      <c r="R57" s="153">
        <v>6048</v>
      </c>
      <c r="S57" s="153">
        <v>5656</v>
      </c>
      <c r="T57" s="153">
        <v>8666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1223097</v>
      </c>
      <c r="O61" s="388"/>
      <c r="P61" s="157">
        <v>20370</v>
      </c>
      <c r="Q61" s="136"/>
      <c r="R61" s="153">
        <v>6048</v>
      </c>
      <c r="S61" s="153">
        <v>5656</v>
      </c>
      <c r="T61" s="153">
        <v>8666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506079</v>
      </c>
      <c r="O63" s="388"/>
      <c r="P63" s="157">
        <v>14143</v>
      </c>
      <c r="Q63" s="136"/>
      <c r="R63" s="153">
        <v>2576</v>
      </c>
      <c r="S63" s="153">
        <v>2410</v>
      </c>
      <c r="T63" s="153">
        <v>9157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506079</v>
      </c>
      <c r="O65" s="388"/>
      <c r="P65" s="157">
        <v>14143</v>
      </c>
      <c r="Q65" s="136"/>
      <c r="R65" s="153">
        <v>2576</v>
      </c>
      <c r="S65" s="153">
        <v>2410</v>
      </c>
      <c r="T65" s="153">
        <v>9157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34513</v>
      </c>
      <c r="Q71" s="136"/>
      <c r="R71" s="157">
        <v>8624</v>
      </c>
      <c r="S71" s="157">
        <v>8066</v>
      </c>
      <c r="T71" s="157">
        <v>17823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1729176</v>
      </c>
      <c r="O73" s="388"/>
      <c r="P73" s="157">
        <v>34513</v>
      </c>
      <c r="Q73" s="136"/>
      <c r="R73" s="157">
        <v>8624</v>
      </c>
      <c r="S73" s="157">
        <v>8066</v>
      </c>
      <c r="T73" s="157">
        <v>17823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997</v>
      </c>
      <c r="O20" s="336">
        <v>932</v>
      </c>
      <c r="P20" s="336">
        <v>3520</v>
      </c>
      <c r="Q20" s="404"/>
      <c r="R20" s="124">
        <v>5449</v>
      </c>
      <c r="S20" s="336">
        <v>0</v>
      </c>
      <c r="T20" s="242">
        <v>5449</v>
      </c>
      <c r="U20" s="404"/>
      <c r="V20" s="336">
        <v>997</v>
      </c>
      <c r="W20" s="336">
        <v>932</v>
      </c>
      <c r="X20" s="336">
        <v>3520</v>
      </c>
      <c r="Y20" s="404"/>
      <c r="Z20" s="336">
        <v>2765</v>
      </c>
      <c r="AA20" s="336">
        <v>16</v>
      </c>
      <c r="AB20" s="336">
        <v>712</v>
      </c>
      <c r="AC20" s="336">
        <v>27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1500</v>
      </c>
      <c r="O24" s="336">
        <v>1404</v>
      </c>
      <c r="P24" s="336">
        <v>0</v>
      </c>
      <c r="Q24" s="404"/>
      <c r="R24" s="124">
        <v>2904</v>
      </c>
      <c r="S24" s="336">
        <v>0</v>
      </c>
      <c r="T24" s="242">
        <v>2904</v>
      </c>
      <c r="U24" s="404"/>
      <c r="V24" s="336">
        <v>1500</v>
      </c>
      <c r="W24" s="336">
        <v>1404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839</v>
      </c>
      <c r="O29" s="336">
        <v>785</v>
      </c>
      <c r="P29" s="336">
        <v>2964</v>
      </c>
      <c r="Q29" s="404"/>
      <c r="R29" s="124">
        <v>4588</v>
      </c>
      <c r="S29" s="336">
        <v>0</v>
      </c>
      <c r="T29" s="242">
        <v>4588</v>
      </c>
      <c r="U29" s="404"/>
      <c r="V29" s="336">
        <v>839</v>
      </c>
      <c r="W29" s="336">
        <v>785</v>
      </c>
      <c r="X29" s="336">
        <v>2964</v>
      </c>
      <c r="Y29" s="404"/>
      <c r="Z29" s="336">
        <v>2329</v>
      </c>
      <c r="AA29" s="336">
        <v>14</v>
      </c>
      <c r="AB29" s="336">
        <v>599</v>
      </c>
      <c r="AC29" s="336">
        <v>22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845</v>
      </c>
      <c r="O30" s="336">
        <v>790</v>
      </c>
      <c r="P30" s="336">
        <v>0</v>
      </c>
      <c r="Q30" s="404"/>
      <c r="R30" s="124">
        <v>1635</v>
      </c>
      <c r="S30" s="336">
        <v>0</v>
      </c>
      <c r="T30" s="242">
        <v>1635</v>
      </c>
      <c r="U30" s="404"/>
      <c r="V30" s="336">
        <v>845</v>
      </c>
      <c r="W30" s="336">
        <v>790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4443</v>
      </c>
      <c r="O34" s="336">
        <v>4155</v>
      </c>
      <c r="P34" s="336">
        <v>11339</v>
      </c>
      <c r="Q34" s="404"/>
      <c r="R34" s="124">
        <v>19937</v>
      </c>
      <c r="S34" s="336">
        <v>0</v>
      </c>
      <c r="T34" s="242">
        <v>19937</v>
      </c>
      <c r="U34" s="404"/>
      <c r="V34" s="336">
        <v>4443</v>
      </c>
      <c r="W34" s="336">
        <v>4155</v>
      </c>
      <c r="X34" s="336">
        <v>11339</v>
      </c>
      <c r="Y34" s="404"/>
      <c r="Z34" s="336">
        <v>8909</v>
      </c>
      <c r="AA34" s="336">
        <v>53</v>
      </c>
      <c r="AB34" s="336">
        <v>2294</v>
      </c>
      <c r="AC34" s="336">
        <v>83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8624</v>
      </c>
      <c r="O36" s="242">
        <v>8066</v>
      </c>
      <c r="P36" s="242">
        <v>17823</v>
      </c>
      <c r="Q36" s="404"/>
      <c r="R36" s="242">
        <v>34513</v>
      </c>
      <c r="S36" s="242">
        <v>0</v>
      </c>
      <c r="T36" s="242">
        <v>34513</v>
      </c>
      <c r="U36" s="404"/>
      <c r="V36" s="242">
        <v>8624</v>
      </c>
      <c r="W36" s="242">
        <v>8066</v>
      </c>
      <c r="X36" s="242">
        <v>17823</v>
      </c>
      <c r="Y36" s="404"/>
      <c r="Z36" s="242">
        <v>14003</v>
      </c>
      <c r="AA36" s="242">
        <v>83</v>
      </c>
      <c r="AB36" s="242">
        <v>3605</v>
      </c>
      <c r="AC36" s="242">
        <v>132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47239</v>
      </c>
      <c r="P15" s="150">
        <v>0</v>
      </c>
      <c r="Q15" s="150">
        <v>13395</v>
      </c>
      <c r="R15" s="150">
        <v>0</v>
      </c>
      <c r="S15" s="150">
        <v>0</v>
      </c>
      <c r="T15" s="150">
        <v>0</v>
      </c>
      <c r="U15" s="153">
        <v>60634</v>
      </c>
      <c r="V15" s="136"/>
      <c r="W15" s="150">
        <v>0</v>
      </c>
      <c r="X15" s="150">
        <v>0</v>
      </c>
      <c r="Y15" s="150">
        <v>0</v>
      </c>
      <c r="Z15" s="157">
        <v>60634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209852</v>
      </c>
      <c r="P16" s="150">
        <v>0</v>
      </c>
      <c r="Q16" s="150">
        <v>48241</v>
      </c>
      <c r="R16" s="150">
        <v>0</v>
      </c>
      <c r="S16" s="150">
        <v>709</v>
      </c>
      <c r="T16" s="150">
        <v>1111</v>
      </c>
      <c r="U16" s="153">
        <v>259913</v>
      </c>
      <c r="V16" s="136"/>
      <c r="W16" s="150">
        <v>0</v>
      </c>
      <c r="X16" s="150">
        <v>37842</v>
      </c>
      <c r="Y16" s="150">
        <v>0</v>
      </c>
      <c r="Z16" s="157">
        <v>297755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21522</v>
      </c>
      <c r="R17" s="150">
        <v>0</v>
      </c>
      <c r="S17" s="150">
        <v>0</v>
      </c>
      <c r="T17" s="150">
        <v>0</v>
      </c>
      <c r="U17" s="153">
        <v>21522</v>
      </c>
      <c r="V17" s="136"/>
      <c r="W17" s="150">
        <v>0</v>
      </c>
      <c r="X17" s="150">
        <v>0</v>
      </c>
      <c r="Y17" s="150">
        <v>0</v>
      </c>
      <c r="Z17" s="157">
        <v>21522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257091</v>
      </c>
      <c r="P19" s="153">
        <v>0</v>
      </c>
      <c r="Q19" s="153">
        <v>83158</v>
      </c>
      <c r="R19" s="153">
        <v>0</v>
      </c>
      <c r="S19" s="153">
        <v>709</v>
      </c>
      <c r="T19" s="153">
        <v>1111</v>
      </c>
      <c r="U19" s="153">
        <v>342069</v>
      </c>
      <c r="V19" s="136"/>
      <c r="W19" s="153">
        <v>0</v>
      </c>
      <c r="X19" s="153">
        <v>37842</v>
      </c>
      <c r="Y19" s="153">
        <v>0</v>
      </c>
      <c r="Z19" s="157">
        <v>379911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46927</v>
      </c>
      <c r="P21" s="150">
        <v>0</v>
      </c>
      <c r="Q21" s="150">
        <v>112102</v>
      </c>
      <c r="R21" s="150">
        <v>0</v>
      </c>
      <c r="S21" s="150">
        <v>0</v>
      </c>
      <c r="T21" s="150">
        <v>0</v>
      </c>
      <c r="U21" s="153">
        <v>159029</v>
      </c>
      <c r="V21" s="136"/>
      <c r="W21" s="150">
        <v>0</v>
      </c>
      <c r="X21" s="150">
        <v>69974</v>
      </c>
      <c r="Y21" s="150">
        <v>0</v>
      </c>
      <c r="Z21" s="157">
        <v>229003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277140</v>
      </c>
      <c r="S22" s="150">
        <v>0</v>
      </c>
      <c r="T22" s="150">
        <v>0</v>
      </c>
      <c r="U22" s="153">
        <v>277140</v>
      </c>
      <c r="V22" s="136"/>
      <c r="W22" s="150">
        <v>0</v>
      </c>
      <c r="X22" s="150">
        <v>0</v>
      </c>
      <c r="Y22" s="150">
        <v>0</v>
      </c>
      <c r="Z22" s="157">
        <v>277140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24789</v>
      </c>
      <c r="U23" s="153">
        <v>24789</v>
      </c>
      <c r="V23" s="136"/>
      <c r="W23" s="150">
        <v>0</v>
      </c>
      <c r="X23" s="150">
        <v>0</v>
      </c>
      <c r="Y23" s="150">
        <v>0</v>
      </c>
      <c r="Z23" s="157">
        <v>24789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11758</v>
      </c>
      <c r="P24" s="150">
        <v>0</v>
      </c>
      <c r="Q24" s="150">
        <v>9143</v>
      </c>
      <c r="R24" s="150">
        <v>0</v>
      </c>
      <c r="S24" s="150">
        <v>0</v>
      </c>
      <c r="T24" s="150">
        <v>24502</v>
      </c>
      <c r="U24" s="153">
        <v>45403</v>
      </c>
      <c r="V24" s="136"/>
      <c r="W24" s="150">
        <v>0</v>
      </c>
      <c r="X24" s="150">
        <v>0</v>
      </c>
      <c r="Y24" s="150">
        <v>0</v>
      </c>
      <c r="Z24" s="157">
        <v>45403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58685</v>
      </c>
      <c r="P27" s="153">
        <v>0</v>
      </c>
      <c r="Q27" s="153">
        <v>121245</v>
      </c>
      <c r="R27" s="153">
        <v>277140</v>
      </c>
      <c r="S27" s="153">
        <v>0</v>
      </c>
      <c r="T27" s="153">
        <v>49291</v>
      </c>
      <c r="U27" s="153">
        <v>506361</v>
      </c>
      <c r="V27" s="136"/>
      <c r="W27" s="153">
        <v>0</v>
      </c>
      <c r="X27" s="153">
        <v>69974</v>
      </c>
      <c r="Y27" s="153">
        <v>0</v>
      </c>
      <c r="Z27" s="157">
        <v>576335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83735</v>
      </c>
      <c r="P29" s="150">
        <v>0</v>
      </c>
      <c r="Q29" s="150">
        <v>335969</v>
      </c>
      <c r="R29" s="150">
        <v>0</v>
      </c>
      <c r="S29" s="150">
        <v>0</v>
      </c>
      <c r="T29" s="150">
        <v>0</v>
      </c>
      <c r="U29" s="153">
        <v>419704</v>
      </c>
      <c r="V29" s="136"/>
      <c r="W29" s="150">
        <v>0</v>
      </c>
      <c r="X29" s="150">
        <v>349922</v>
      </c>
      <c r="Y29" s="150">
        <v>0</v>
      </c>
      <c r="Z29" s="157">
        <v>769626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63645</v>
      </c>
      <c r="S30" s="150">
        <v>0</v>
      </c>
      <c r="T30" s="150">
        <v>0</v>
      </c>
      <c r="U30" s="153">
        <v>63645</v>
      </c>
      <c r="V30" s="136"/>
      <c r="W30" s="150">
        <v>0</v>
      </c>
      <c r="X30" s="150">
        <v>0</v>
      </c>
      <c r="Y30" s="150">
        <v>0</v>
      </c>
      <c r="Z30" s="157">
        <v>63645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20635</v>
      </c>
      <c r="R33" s="150">
        <v>0</v>
      </c>
      <c r="S33" s="150">
        <v>0</v>
      </c>
      <c r="T33" s="150">
        <v>0</v>
      </c>
      <c r="U33" s="153">
        <v>20635</v>
      </c>
      <c r="V33" s="136"/>
      <c r="W33" s="150">
        <v>0</v>
      </c>
      <c r="X33" s="150">
        <v>0</v>
      </c>
      <c r="Y33" s="150">
        <v>0</v>
      </c>
      <c r="Z33" s="157">
        <v>20635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83735</v>
      </c>
      <c r="P36" s="153">
        <v>0</v>
      </c>
      <c r="Q36" s="153">
        <v>356604</v>
      </c>
      <c r="R36" s="153">
        <v>63645</v>
      </c>
      <c r="S36" s="153">
        <v>0</v>
      </c>
      <c r="T36" s="153">
        <v>0</v>
      </c>
      <c r="U36" s="153">
        <v>503984</v>
      </c>
      <c r="V36" s="136"/>
      <c r="W36" s="153">
        <v>0</v>
      </c>
      <c r="X36" s="153">
        <v>349922</v>
      </c>
      <c r="Y36" s="153">
        <v>0</v>
      </c>
      <c r="Z36" s="157">
        <v>853906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69227</v>
      </c>
      <c r="P38" s="150">
        <v>18005</v>
      </c>
      <c r="Q38" s="150">
        <v>126660</v>
      </c>
      <c r="R38" s="150">
        <v>0</v>
      </c>
      <c r="S38" s="150">
        <v>0</v>
      </c>
      <c r="T38" s="150">
        <v>62000</v>
      </c>
      <c r="U38" s="153">
        <v>275892</v>
      </c>
      <c r="V38" s="136"/>
      <c r="W38" s="150">
        <v>52005</v>
      </c>
      <c r="X38" s="150">
        <v>22295</v>
      </c>
      <c r="Y38" s="150">
        <v>0</v>
      </c>
      <c r="Z38" s="157">
        <v>350192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34353</v>
      </c>
      <c r="P40" s="150">
        <v>5355</v>
      </c>
      <c r="Q40" s="150">
        <v>142645</v>
      </c>
      <c r="R40" s="150">
        <v>0</v>
      </c>
      <c r="S40" s="150">
        <v>0</v>
      </c>
      <c r="T40" s="150">
        <v>0</v>
      </c>
      <c r="U40" s="153">
        <v>182353</v>
      </c>
      <c r="V40" s="136"/>
      <c r="W40" s="150">
        <v>17000</v>
      </c>
      <c r="X40" s="150">
        <v>80620</v>
      </c>
      <c r="Y40" s="150">
        <v>0</v>
      </c>
      <c r="Z40" s="157">
        <v>279973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2165</v>
      </c>
      <c r="R41" s="150">
        <v>49654</v>
      </c>
      <c r="S41" s="150">
        <v>0</v>
      </c>
      <c r="T41" s="150">
        <v>0</v>
      </c>
      <c r="U41" s="153">
        <v>51819</v>
      </c>
      <c r="V41" s="136"/>
      <c r="W41" s="150">
        <v>0</v>
      </c>
      <c r="X41" s="150">
        <v>0</v>
      </c>
      <c r="Y41" s="150">
        <v>0</v>
      </c>
      <c r="Z41" s="157">
        <v>51819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24134</v>
      </c>
      <c r="S42" s="150">
        <v>0</v>
      </c>
      <c r="T42" s="150">
        <v>0</v>
      </c>
      <c r="U42" s="153">
        <v>24134</v>
      </c>
      <c r="V42" s="136"/>
      <c r="W42" s="150">
        <v>0</v>
      </c>
      <c r="X42" s="150">
        <v>0</v>
      </c>
      <c r="Y42" s="150">
        <v>0</v>
      </c>
      <c r="Z42" s="157">
        <v>24134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54550</v>
      </c>
      <c r="S43" s="150">
        <v>0</v>
      </c>
      <c r="T43" s="150">
        <v>0</v>
      </c>
      <c r="U43" s="153">
        <v>54550</v>
      </c>
      <c r="V43" s="136"/>
      <c r="W43" s="150">
        <v>0</v>
      </c>
      <c r="X43" s="150">
        <v>0</v>
      </c>
      <c r="Y43" s="150">
        <v>0</v>
      </c>
      <c r="Z43" s="157">
        <v>54550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103580</v>
      </c>
      <c r="P45" s="153">
        <v>23360</v>
      </c>
      <c r="Q45" s="153">
        <v>271470</v>
      </c>
      <c r="R45" s="153">
        <v>128338</v>
      </c>
      <c r="S45" s="153">
        <v>0</v>
      </c>
      <c r="T45" s="153">
        <v>62000</v>
      </c>
      <c r="U45" s="153">
        <v>588748</v>
      </c>
      <c r="V45" s="136"/>
      <c r="W45" s="153">
        <v>69005</v>
      </c>
      <c r="X45" s="153">
        <v>102915</v>
      </c>
      <c r="Y45" s="153">
        <v>0</v>
      </c>
      <c r="Z45" s="157">
        <v>760668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10528</v>
      </c>
      <c r="R63" s="150">
        <v>0</v>
      </c>
      <c r="S63" s="150">
        <v>0</v>
      </c>
      <c r="T63" s="150">
        <v>0</v>
      </c>
      <c r="U63" s="153">
        <v>10528</v>
      </c>
      <c r="V63" s="136"/>
      <c r="W63" s="150">
        <v>0</v>
      </c>
      <c r="X63" s="150">
        <v>2000</v>
      </c>
      <c r="Y63" s="150">
        <v>0</v>
      </c>
      <c r="Z63" s="157">
        <v>12528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214078</v>
      </c>
      <c r="P65" s="150">
        <v>0</v>
      </c>
      <c r="Q65" s="150">
        <v>174598</v>
      </c>
      <c r="R65" s="150">
        <v>0</v>
      </c>
      <c r="S65" s="150">
        <v>0</v>
      </c>
      <c r="T65" s="150">
        <v>0</v>
      </c>
      <c r="U65" s="153">
        <v>388676</v>
      </c>
      <c r="V65" s="136"/>
      <c r="W65" s="150">
        <v>0</v>
      </c>
      <c r="X65" s="150">
        <v>44803</v>
      </c>
      <c r="Y65" s="150">
        <v>0</v>
      </c>
      <c r="Z65" s="157">
        <v>433479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11353</v>
      </c>
      <c r="R66" s="150">
        <v>0</v>
      </c>
      <c r="S66" s="150">
        <v>0</v>
      </c>
      <c r="T66" s="150">
        <v>0</v>
      </c>
      <c r="U66" s="153">
        <v>11353</v>
      </c>
      <c r="V66" s="136"/>
      <c r="W66" s="150">
        <v>0</v>
      </c>
      <c r="X66" s="150">
        <v>30000</v>
      </c>
      <c r="Y66" s="150">
        <v>0</v>
      </c>
      <c r="Z66" s="157">
        <v>41353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114</v>
      </c>
      <c r="R67" s="150">
        <v>0</v>
      </c>
      <c r="S67" s="150">
        <v>0</v>
      </c>
      <c r="T67" s="150">
        <v>0</v>
      </c>
      <c r="U67" s="153">
        <v>114</v>
      </c>
      <c r="V67" s="136"/>
      <c r="W67" s="150">
        <v>0</v>
      </c>
      <c r="X67" s="150">
        <v>0</v>
      </c>
      <c r="Y67" s="150">
        <v>0</v>
      </c>
      <c r="Z67" s="157">
        <v>114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214078</v>
      </c>
      <c r="P69" s="153">
        <v>0</v>
      </c>
      <c r="Q69" s="153">
        <v>196593</v>
      </c>
      <c r="R69" s="153">
        <v>0</v>
      </c>
      <c r="S69" s="153">
        <v>0</v>
      </c>
      <c r="T69" s="153">
        <v>0</v>
      </c>
      <c r="U69" s="153">
        <v>410671</v>
      </c>
      <c r="V69" s="136"/>
      <c r="W69" s="153">
        <v>0</v>
      </c>
      <c r="X69" s="153">
        <v>76803</v>
      </c>
      <c r="Y69" s="153">
        <v>0</v>
      </c>
      <c r="Z69" s="157">
        <v>487474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4375</v>
      </c>
      <c r="P71" s="150">
        <v>0</v>
      </c>
      <c r="Q71" s="150">
        <v>18910</v>
      </c>
      <c r="R71" s="150">
        <v>0</v>
      </c>
      <c r="S71" s="150">
        <v>0</v>
      </c>
      <c r="T71" s="150">
        <v>0</v>
      </c>
      <c r="U71" s="153">
        <v>23285</v>
      </c>
      <c r="V71" s="136"/>
      <c r="W71" s="150">
        <v>0</v>
      </c>
      <c r="X71" s="150">
        <v>0</v>
      </c>
      <c r="Y71" s="150">
        <v>0</v>
      </c>
      <c r="Z71" s="157">
        <v>23285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2052</v>
      </c>
      <c r="P74" s="150">
        <v>0</v>
      </c>
      <c r="Q74" s="150">
        <v>5565</v>
      </c>
      <c r="R74" s="150">
        <v>0</v>
      </c>
      <c r="S74" s="150">
        <v>0</v>
      </c>
      <c r="T74" s="150">
        <v>0</v>
      </c>
      <c r="U74" s="153">
        <v>7617</v>
      </c>
      <c r="V74" s="136"/>
      <c r="W74" s="150">
        <v>0</v>
      </c>
      <c r="X74" s="150">
        <v>3103</v>
      </c>
      <c r="Y74" s="150">
        <v>0</v>
      </c>
      <c r="Z74" s="157">
        <v>10720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15087</v>
      </c>
      <c r="Q75" s="432"/>
      <c r="R75" s="433"/>
      <c r="S75" s="433"/>
      <c r="T75" s="431"/>
      <c r="U75" s="153">
        <v>15087</v>
      </c>
      <c r="V75" s="136"/>
      <c r="W75" s="150">
        <v>37733</v>
      </c>
      <c r="X75" s="432"/>
      <c r="Y75" s="431"/>
      <c r="Z75" s="157">
        <v>52820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6427</v>
      </c>
      <c r="P77" s="153">
        <v>15087</v>
      </c>
      <c r="Q77" s="153">
        <v>24475</v>
      </c>
      <c r="R77" s="153">
        <v>0</v>
      </c>
      <c r="S77" s="153">
        <v>0</v>
      </c>
      <c r="T77" s="153">
        <v>0</v>
      </c>
      <c r="U77" s="153">
        <v>45989</v>
      </c>
      <c r="V77" s="136"/>
      <c r="W77" s="153">
        <v>37733</v>
      </c>
      <c r="X77" s="153">
        <v>3103</v>
      </c>
      <c r="Y77" s="153">
        <v>0</v>
      </c>
      <c r="Z77" s="157">
        <v>86825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723596</v>
      </c>
      <c r="P83" s="157">
        <v>38447</v>
      </c>
      <c r="Q83" s="157">
        <v>1053545</v>
      </c>
      <c r="R83" s="157">
        <v>469123</v>
      </c>
      <c r="S83" s="157">
        <v>709</v>
      </c>
      <c r="T83" s="157">
        <v>112402</v>
      </c>
      <c r="U83" s="157">
        <v>2397822</v>
      </c>
      <c r="V83" s="136"/>
      <c r="W83" s="157">
        <v>106738</v>
      </c>
      <c r="X83" s="157">
        <v>640559</v>
      </c>
      <c r="Y83" s="157">
        <v>0</v>
      </c>
      <c r="Z83" s="157">
        <v>3145119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574373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149223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723596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24502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26258</v>
      </c>
      <c r="W51" s="442">
        <v>7.4981724311234996E-2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187634</v>
      </c>
      <c r="W52" s="442">
        <v>0.53580321652122298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213892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25568</v>
      </c>
      <c r="W61" s="442">
        <v>9.1323091869573089E-2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156785</v>
      </c>
      <c r="W62" s="442">
        <v>0.560000428612759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182353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23300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23300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879240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879240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966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164737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10841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30108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205686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1109192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418991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53708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472699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1581891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1873424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23300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23300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1896724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-639546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1581891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1896724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-954379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358853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595526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954379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-954379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15342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37842</v>
      </c>
      <c r="P19" s="150">
        <v>10000</v>
      </c>
      <c r="Q19" s="150">
        <v>36383</v>
      </c>
      <c r="R19" s="150">
        <v>0</v>
      </c>
      <c r="S19" s="150">
        <v>0</v>
      </c>
      <c r="T19" s="150">
        <v>0</v>
      </c>
      <c r="U19" s="136"/>
      <c r="V19" s="150">
        <v>84225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10974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10974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10974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296453</v>
      </c>
      <c r="P30" s="150">
        <v>11317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307770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296453</v>
      </c>
      <c r="P37" s="153">
        <v>11317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307770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2293</v>
      </c>
      <c r="P39" s="150">
        <v>0</v>
      </c>
      <c r="Q39" s="150">
        <v>830395</v>
      </c>
      <c r="R39" s="150">
        <v>0</v>
      </c>
      <c r="S39" s="150">
        <v>0</v>
      </c>
      <c r="T39" s="150">
        <v>10536</v>
      </c>
      <c r="U39" s="136"/>
      <c r="V39" s="150">
        <v>1191182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18613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18613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20906</v>
      </c>
      <c r="P46" s="153">
        <v>0</v>
      </c>
      <c r="Q46" s="153">
        <v>830395</v>
      </c>
      <c r="R46" s="153">
        <v>0</v>
      </c>
      <c r="S46" s="153">
        <v>0</v>
      </c>
      <c r="T46" s="153">
        <v>10536</v>
      </c>
      <c r="U46" s="136"/>
      <c r="V46" s="153">
        <v>1209795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19803</v>
      </c>
      <c r="P66" s="150">
        <v>32391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52194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30000</v>
      </c>
      <c r="P67" s="150">
        <v>0</v>
      </c>
      <c r="Q67" s="150">
        <v>0</v>
      </c>
      <c r="R67" s="150">
        <v>0</v>
      </c>
      <c r="S67" s="150">
        <v>0</v>
      </c>
      <c r="T67" s="150">
        <v>30413</v>
      </c>
      <c r="U67" s="136"/>
      <c r="V67" s="150">
        <v>8181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49803</v>
      </c>
      <c r="P70" s="153">
        <v>32391</v>
      </c>
      <c r="Q70" s="153">
        <v>0</v>
      </c>
      <c r="R70" s="153">
        <v>0</v>
      </c>
      <c r="S70" s="153">
        <v>0</v>
      </c>
      <c r="T70" s="153">
        <v>30413</v>
      </c>
      <c r="U70" s="136"/>
      <c r="V70" s="153">
        <v>60375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3013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3013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12462</v>
      </c>
      <c r="R75" s="150">
        <v>0</v>
      </c>
      <c r="S75" s="150">
        <v>966</v>
      </c>
      <c r="T75" s="150">
        <v>164737</v>
      </c>
      <c r="U75" s="136"/>
      <c r="V75" s="150">
        <v>197272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3013</v>
      </c>
      <c r="P78" s="153">
        <v>0</v>
      </c>
      <c r="Q78" s="153">
        <v>12462</v>
      </c>
      <c r="R78" s="153">
        <v>0</v>
      </c>
      <c r="S78" s="153">
        <v>966</v>
      </c>
      <c r="T78" s="153">
        <v>164737</v>
      </c>
      <c r="U78" s="136"/>
      <c r="V78" s="153">
        <v>200285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418991</v>
      </c>
      <c r="P84" s="157">
        <v>53708</v>
      </c>
      <c r="Q84" s="157">
        <v>879240</v>
      </c>
      <c r="R84" s="157">
        <v>0</v>
      </c>
      <c r="S84" s="157">
        <v>966</v>
      </c>
      <c r="T84" s="157">
        <v>205686</v>
      </c>
      <c r="U84" s="136"/>
      <c r="V84" s="157">
        <v>1873424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414487</v>
      </c>
      <c r="U15" s="150">
        <v>234373</v>
      </c>
      <c r="V15" s="150">
        <v>1449811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55000</v>
      </c>
      <c r="V18" s="150">
        <v>166468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45812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45812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23097</v>
      </c>
      <c r="U29" s="150">
        <v>13928</v>
      </c>
      <c r="V29" s="150">
        <v>3994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68909</v>
      </c>
      <c r="U34" s="153">
        <v>68928</v>
      </c>
      <c r="V34" s="153">
        <v>170462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53708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10165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109922</v>
      </c>
      <c r="V40" s="150">
        <v>1530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109922</v>
      </c>
      <c r="V43" s="153">
        <v>65403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483396</v>
      </c>
      <c r="U45" s="157">
        <v>193379</v>
      </c>
      <c r="V45" s="157">
        <v>1554870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300100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29187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423065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243038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244775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16215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37214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193380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63000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140500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5500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52276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483396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483396</v>
      </c>
      <c r="U117" s="157">
        <v>193380</v>
      </c>
      <c r="V117" s="157">
        <v>1554870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1266149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52428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15233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13515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101432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182608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190656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77699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86128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48902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403385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20676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20676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1872818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1872818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170000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170000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8914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7824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8872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11992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233175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29753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300530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483396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483396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402065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402065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1355991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95604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9312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27934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2044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5587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-15459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125022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-954379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1748249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918892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402065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402065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516827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1872818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392116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270305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3195570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3434502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20104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403385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3199563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194926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40013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3434502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8909</v>
      </c>
      <c r="R17" s="577">
        <v>53</v>
      </c>
      <c r="S17" s="577">
        <v>2294</v>
      </c>
      <c r="T17" s="577">
        <v>83</v>
      </c>
      <c r="U17" s="577">
        <v>0</v>
      </c>
      <c r="V17" s="578"/>
      <c r="W17" s="579">
        <v>11339</v>
      </c>
      <c r="X17" s="580">
        <v>4443</v>
      </c>
      <c r="Y17" s="580">
        <v>4322</v>
      </c>
      <c r="Z17" s="578"/>
      <c r="AA17" s="581">
        <v>20104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8909</v>
      </c>
      <c r="R20" s="577">
        <v>53</v>
      </c>
      <c r="S20" s="577">
        <v>2294</v>
      </c>
      <c r="T20" s="577">
        <v>83</v>
      </c>
      <c r="U20" s="577">
        <v>0</v>
      </c>
      <c r="V20" s="578"/>
      <c r="W20" s="579">
        <v>11339</v>
      </c>
      <c r="X20" s="580">
        <v>4443</v>
      </c>
      <c r="Y20" s="580">
        <v>4322</v>
      </c>
      <c r="Z20" s="578"/>
      <c r="AA20" s="581">
        <v>20104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8909</v>
      </c>
      <c r="R38" s="587">
        <v>53</v>
      </c>
      <c r="S38" s="587">
        <v>2294</v>
      </c>
      <c r="T38" s="587">
        <v>83</v>
      </c>
      <c r="U38" s="587">
        <v>0</v>
      </c>
      <c r="V38" s="578"/>
      <c r="W38" s="587">
        <v>11339</v>
      </c>
      <c r="X38" s="587">
        <v>4443</v>
      </c>
      <c r="Y38" s="587">
        <v>4322</v>
      </c>
      <c r="Z38" s="578"/>
      <c r="AA38" s="587">
        <v>20104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8909</v>
      </c>
      <c r="R40" s="587">
        <v>53</v>
      </c>
      <c r="S40" s="587">
        <v>2294</v>
      </c>
      <c r="T40" s="587">
        <v>83</v>
      </c>
      <c r="U40" s="587">
        <v>0</v>
      </c>
      <c r="V40" s="578"/>
      <c r="W40" s="587">
        <v>11339</v>
      </c>
      <c r="X40" s="587">
        <v>4443</v>
      </c>
      <c r="Y40" s="587">
        <v>4322</v>
      </c>
      <c r="Z40" s="578"/>
      <c r="AA40" s="587">
        <v>20104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903999</v>
      </c>
      <c r="R61" s="586">
        <v>1796</v>
      </c>
      <c r="S61" s="586">
        <v>216185</v>
      </c>
      <c r="T61" s="586">
        <v>4545</v>
      </c>
      <c r="U61" s="586">
        <v>0</v>
      </c>
      <c r="V61" s="578"/>
      <c r="W61" s="579">
        <v>1126525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169070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232995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402065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402065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402065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402065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181995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51000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169070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402065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106738</v>
      </c>
      <c r="T38" s="150">
        <v>38447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106738</v>
      </c>
      <c r="T46" s="153">
        <v>38447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104659</v>
      </c>
      <c r="O21" s="621">
        <v>31418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107709</v>
      </c>
      <c r="O22" s="621">
        <v>23013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112138</v>
      </c>
      <c r="O23" s="621">
        <v>14375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30477</v>
      </c>
      <c r="O24" s="621">
        <v>6162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15416</v>
      </c>
      <c r="O25" s="621">
        <v>3730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31666</v>
      </c>
      <c r="O26" s="621">
        <v>6425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402065</v>
      </c>
      <c r="O30" s="622">
        <v>85123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1</v>
      </c>
      <c r="U16" s="563">
        <v>6863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2</v>
      </c>
      <c r="U20" s="563">
        <v>13967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8</v>
      </c>
      <c r="T24" s="634">
        <v>5</v>
      </c>
      <c r="U24" s="563">
        <v>11650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1000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289183</v>
      </c>
      <c r="O15" s="410"/>
      <c r="P15" s="87"/>
      <c r="Q15" s="409"/>
      <c r="R15" s="336">
        <v>5</v>
      </c>
      <c r="S15" s="336">
        <v>289183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125732</v>
      </c>
      <c r="O16" s="410"/>
      <c r="P16" s="87"/>
      <c r="Q16" s="409"/>
      <c r="R16" s="336">
        <v>1</v>
      </c>
      <c r="S16" s="336">
        <v>125732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1180000</v>
      </c>
      <c r="O22" s="87"/>
      <c r="P22" s="87"/>
      <c r="Q22" s="409"/>
      <c r="R22" s="336">
        <v>11</v>
      </c>
      <c r="S22" s="336">
        <v>1180000</v>
      </c>
      <c r="T22" s="563">
        <v>18394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47</v>
      </c>
      <c r="N24" s="645">
        <v>3730300</v>
      </c>
      <c r="O24" s="87"/>
      <c r="P24" s="87"/>
      <c r="Q24" s="409"/>
      <c r="R24" s="336">
        <v>47</v>
      </c>
      <c r="S24" s="336">
        <v>3730300</v>
      </c>
      <c r="T24" s="336">
        <v>55182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58</v>
      </c>
      <c r="N25" s="649">
        <v>4910300</v>
      </c>
      <c r="O25" s="101"/>
      <c r="P25" s="101"/>
      <c r="Q25" s="409"/>
      <c r="R25" s="124">
        <v>58</v>
      </c>
      <c r="S25" s="124">
        <v>4910300</v>
      </c>
      <c r="T25" s="124">
        <v>73576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17428400</v>
      </c>
      <c r="N30" s="87"/>
      <c r="O30" s="87"/>
      <c r="P30" s="87"/>
      <c r="Q30" s="409"/>
      <c r="R30" s="563">
        <v>17428400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17428400</v>
      </c>
      <c r="N33" s="87"/>
      <c r="O33" s="101"/>
      <c r="P33" s="101"/>
      <c r="Q33" s="409"/>
      <c r="R33" s="564">
        <v>17428400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1449</v>
      </c>
      <c r="L43" s="100" t="s">
        <v>1450</v>
      </c>
      <c r="M43" s="654">
        <v>420</v>
      </c>
      <c r="N43" s="336">
        <v>277140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1451</v>
      </c>
      <c r="L44" s="100" t="s">
        <v>1452</v>
      </c>
      <c r="M44" s="654">
        <v>620</v>
      </c>
      <c r="N44" s="336">
        <v>63645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1453</v>
      </c>
      <c r="L45" s="100" t="s">
        <v>1454</v>
      </c>
      <c r="M45" s="654">
        <v>840</v>
      </c>
      <c r="N45" s="336">
        <v>49654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1455</v>
      </c>
      <c r="L46" s="100" t="s">
        <v>1456</v>
      </c>
      <c r="M46" s="654">
        <v>850</v>
      </c>
      <c r="N46" s="336">
        <v>24134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1457</v>
      </c>
      <c r="L47" s="100" t="s">
        <v>1458</v>
      </c>
      <c r="M47" s="654">
        <v>860</v>
      </c>
      <c r="N47" s="336">
        <v>54550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1459</v>
      </c>
      <c r="M19" s="654">
        <v>1603</v>
      </c>
      <c r="N19" s="635">
        <v>0.92</v>
      </c>
      <c r="O19" s="150">
        <v>83519</v>
      </c>
      <c r="P19" s="150">
        <v>388157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1460</v>
      </c>
      <c r="M20" s="654">
        <v>401</v>
      </c>
      <c r="N20" s="635">
        <v>0.51</v>
      </c>
      <c r="O20" s="150">
        <v>43095</v>
      </c>
      <c r="P20" s="150">
        <v>12492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1461</v>
      </c>
      <c r="M76" s="654">
        <v>802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1461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1462</v>
      </c>
      <c r="M78" s="654">
        <v>803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1460</v>
      </c>
      <c r="M79" s="654">
        <v>401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357</v>
      </c>
      <c r="L80" s="100" t="s">
        <v>1463</v>
      </c>
      <c r="M80" s="654">
        <v>1606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1301</v>
      </c>
      <c r="L81" s="100" t="s">
        <v>1462</v>
      </c>
      <c r="M81" s="654">
        <v>803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57783</v>
      </c>
      <c r="T18" s="124">
        <v>14509</v>
      </c>
      <c r="U18" s="664">
        <v>-0.74890000000000001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11368</v>
      </c>
      <c r="T21" s="124">
        <v>12286</v>
      </c>
      <c r="U21" s="664">
        <v>8.0799999999999997E-2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200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6203</v>
      </c>
      <c r="T28" s="124">
        <v>7666</v>
      </c>
      <c r="U28" s="664">
        <v>0.2359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367620</v>
      </c>
      <c r="T36" s="124">
        <v>374709</v>
      </c>
      <c r="U36" s="664">
        <v>1.9299999999999998E-2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295621</v>
      </c>
      <c r="T38" s="124">
        <v>281749</v>
      </c>
      <c r="U38" s="664">
        <v>-4.6900000000000004E-2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73332</v>
      </c>
      <c r="T39" s="124">
        <v>77197</v>
      </c>
      <c r="U39" s="664">
        <v>5.2699999999999997E-2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54700</v>
      </c>
      <c r="T41" s="124">
        <v>55642</v>
      </c>
      <c r="U41" s="664">
        <v>1.72E-2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2000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394106</v>
      </c>
      <c r="T60" s="124">
        <v>381013</v>
      </c>
      <c r="U60" s="664">
        <v>-3.32E-2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16445</v>
      </c>
      <c r="T65" s="124">
        <v>14000</v>
      </c>
      <c r="U65" s="664">
        <v>-0.1487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425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52820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1277178</v>
      </c>
      <c r="T76" s="242">
        <v>1274216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1274216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1274216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2019-09-28T06:32:52Z</dcterms:created>
  <dcterms:modified xsi:type="dcterms:W3CDTF">2019-09-28T06:33:41Z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